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autoCompressPictures="0"/>
  <bookViews>
    <workbookView xWindow="0" yWindow="0" windowWidth="25605" windowHeight="16065"/>
  </bookViews>
  <sheets>
    <sheet name="ADULT TEES" sheetId="1" r:id="rId1"/>
  </sheets>
  <calcPr calcId="14562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" i="1" l="1"/>
  <c r="H11" i="1"/>
  <c r="G11" i="1"/>
  <c r="F11" i="1"/>
  <c r="E11" i="1"/>
  <c r="D11" i="1"/>
  <c r="C11" i="1"/>
  <c r="J5" i="1"/>
  <c r="J6" i="1"/>
  <c r="J7" i="1"/>
  <c r="J8" i="1"/>
  <c r="J9" i="1"/>
  <c r="J10" i="1"/>
  <c r="J4" i="1"/>
  <c r="I32" i="1"/>
  <c r="H32" i="1"/>
  <c r="G32" i="1"/>
  <c r="F32" i="1"/>
  <c r="E32" i="1"/>
  <c r="D32" i="1"/>
  <c r="C32" i="1"/>
  <c r="J28" i="1"/>
  <c r="J29" i="1"/>
  <c r="J30" i="1"/>
  <c r="J31" i="1"/>
  <c r="J27" i="1"/>
  <c r="I22" i="1"/>
  <c r="H22" i="1"/>
  <c r="G22" i="1"/>
  <c r="F22" i="1"/>
  <c r="E22" i="1"/>
  <c r="D22" i="1"/>
  <c r="C22" i="1"/>
  <c r="J19" i="1"/>
  <c r="J20" i="1"/>
  <c r="J21" i="1"/>
  <c r="J18" i="1"/>
  <c r="J32" i="1"/>
  <c r="J11" i="1"/>
  <c r="J22" i="1"/>
</calcChain>
</file>

<file path=xl/sharedStrings.xml><?xml version="1.0" encoding="utf-8"?>
<sst xmlns="http://schemas.openxmlformats.org/spreadsheetml/2006/main" count="51" uniqueCount="21">
  <si>
    <t>#E150 T/Shirts</t>
  </si>
  <si>
    <t>Colour</t>
  </si>
  <si>
    <t>X-Small</t>
  </si>
  <si>
    <t>Small</t>
  </si>
  <si>
    <t>Medium</t>
  </si>
  <si>
    <t>Large</t>
  </si>
  <si>
    <t>X-Large</t>
  </si>
  <si>
    <t>2X-Large</t>
  </si>
  <si>
    <t>3X-Large</t>
  </si>
  <si>
    <t>Total</t>
  </si>
  <si>
    <t>Millennial Pink</t>
  </si>
  <si>
    <t>Orange</t>
  </si>
  <si>
    <t>Radiant Purple</t>
  </si>
  <si>
    <t>Urban Purple</t>
  </si>
  <si>
    <t>Urban Orange</t>
  </si>
  <si>
    <t>Sunset Orange</t>
  </si>
  <si>
    <t>Millenial Lilac</t>
  </si>
  <si>
    <t>#E190 T/Shirts</t>
  </si>
  <si>
    <t>Total Stock:</t>
  </si>
  <si>
    <t>Breakdown By Style:</t>
  </si>
  <si>
    <t>#E150 &amp; #E190 T/Shirts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</si>
</sst>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Calibri"/>
      <family val="2"/>
      <scheme val="minor"/>
    </font>
    <font>
      <sz val="12"/>
      <color theme="1"/>
      <name val="Eurostile"/>
      <family val="2"/>
    </font>
    <font>
      <b/>
      <sz val="12"/>
      <color theme="0"/>
      <name val="Eurostile"/>
      <family val="2"/>
    </font>
    <font>
      <sz val="12"/>
      <color rgb="FFFF0000"/>
      <name val="Eurostile"/>
      <family val="2"/>
    </font>
    <font>
      <sz val="12"/>
      <color theme="0"/>
      <name val="Eurostile"/>
      <family val="2"/>
    </font>
    <font>
      <b/>
      <sz val="12"/>
      <name val="Eurostile"/>
    </font>
    <font>
      <sz val="12"/>
      <name val="Eurostile"/>
    </font>
    <font>
      <b/>
      <i/>
      <sz val="12"/>
      <color rgb="FFFF0000"/>
      <name val="Eurostile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11">
    <xf numFmtId="0" fontId="0" fillId="0" borderId="0" xfId="0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88900</xdr:colOff>
      <xdr:row>6</xdr:row>
      <xdr:rowOff>101600</xdr:rowOff>
    </xdr:from>
    <xdr:to>
      <xdr:col>21</xdr:col>
      <xdr:colOff>596900</xdr:colOff>
      <xdr:row>30</xdr:row>
      <xdr:rowOff>12700</xdr:rowOff>
    </xdr:to>
    <xdr:pic>
      <xdr:nvPicPr>
        <xdr:cNvPr id="2" name="Picture 1" descr="Screen Shot 2021-02-05 at 3.17.57 PM.png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691100" y="1574800"/>
          <a:ext cx="7912100" cy="53975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view="pageBreakPreview" zoomScaleSheetLayoutView="100" workbookViewId="0">
      <selection activeCell="J1" sqref="J1"/>
    </sheetView>
  </sheetViews>
  <sheetFormatPr defaultColWidth="8.85546875" defaultRowHeight="15"/>
  <cols>
    <col min="1" max="1" width="25" style="2" customWidth="1"/>
    <col min="2" max="10" width="12.42578125" style="2" customWidth="1"/>
    <col min="11" max="16384" width="8.85546875" style="2"/>
  </cols>
  <sheetData>
    <row r="1" spans="1:10">
      <c r="A1" s="9" t="s">
        <v>18</v>
      </c>
      <c r="B1" s="1"/>
    </row>
    <row r="2" spans="1:10" ht="15.75">
      <c r="A2" s="7" t="s">
        <v>20</v>
      </c>
      <c r="B2" s="3"/>
      <c r="C2" s="3"/>
      <c r="D2" s="3"/>
      <c r="E2" s="3"/>
      <c r="F2" s="3"/>
      <c r="G2" s="3"/>
      <c r="H2" s="3"/>
      <c r="I2" s="3"/>
      <c r="J2" s="3"/>
    </row>
    <row r="3" spans="1:10" ht="18" customHeight="1">
      <c r="A3" s="4" t="s">
        <v>1</v>
      </c>
      <c r="B3" s="4"/>
      <c r="C3" s="4" t="s">
        <v>2</v>
      </c>
      <c r="D3" s="4" t="s">
        <v>3</v>
      </c>
      <c r="E3" s="4" t="s">
        <v>4</v>
      </c>
      <c r="F3" s="4" t="s">
        <v>5</v>
      </c>
      <c r="G3" s="4" t="s">
        <v>6</v>
      </c>
      <c r="H3" s="4" t="s">
        <v>7</v>
      </c>
      <c r="I3" s="4" t="s">
        <v>8</v>
      </c>
      <c r="J3" s="4" t="s">
        <v>9</v>
      </c>
    </row>
    <row r="4" spans="1:10" ht="18" customHeight="1">
      <c r="A4" s="5" t="s">
        <v>14</v>
      </c>
      <c r="B4" s="5"/>
      <c r="C4" s="5">
        <v>300</v>
      </c>
      <c r="D4" s="5">
        <v>400</v>
      </c>
      <c r="E4" s="5">
        <v>1900</v>
      </c>
      <c r="F4" s="5">
        <v>2300</v>
      </c>
      <c r="G4" s="5"/>
      <c r="H4" s="5">
        <v>1400</v>
      </c>
      <c r="I4" s="5">
        <v>2190</v>
      </c>
      <c r="J4" s="5">
        <f t="shared" ref="J4:J10" si="0">SUM(C4:I4)</f>
        <v>8490</v>
      </c>
    </row>
    <row r="5" spans="1:10" ht="18" customHeight="1">
      <c r="A5" s="5" t="s">
        <v>15</v>
      </c>
      <c r="B5" s="5"/>
      <c r="C5" s="5"/>
      <c r="D5" s="5">
        <v>1100</v>
      </c>
      <c r="E5" s="5"/>
      <c r="F5" s="5">
        <v>2350</v>
      </c>
      <c r="G5" s="5">
        <v>2200</v>
      </c>
      <c r="H5" s="5">
        <v>1500</v>
      </c>
      <c r="I5" s="5">
        <v>1500</v>
      </c>
      <c r="J5" s="5">
        <f t="shared" si="0"/>
        <v>8650</v>
      </c>
    </row>
    <row r="6" spans="1:10" ht="18" customHeight="1">
      <c r="A6" s="5" t="s">
        <v>11</v>
      </c>
      <c r="B6" s="5"/>
      <c r="C6" s="6">
        <v>1100</v>
      </c>
      <c r="D6" s="5"/>
      <c r="E6" s="5"/>
      <c r="F6" s="5"/>
      <c r="G6" s="5"/>
      <c r="H6" s="5"/>
      <c r="I6" s="5"/>
      <c r="J6" s="5">
        <f t="shared" si="0"/>
        <v>1100</v>
      </c>
    </row>
    <row r="7" spans="1:10" ht="18" customHeight="1">
      <c r="A7" s="5" t="s">
        <v>16</v>
      </c>
      <c r="B7" s="5"/>
      <c r="C7" s="5">
        <v>1100</v>
      </c>
      <c r="D7" s="5">
        <v>240</v>
      </c>
      <c r="E7" s="5">
        <v>2700</v>
      </c>
      <c r="F7" s="5">
        <v>280</v>
      </c>
      <c r="G7" s="5">
        <v>980</v>
      </c>
      <c r="H7" s="5">
        <v>1600</v>
      </c>
      <c r="I7" s="5">
        <v>1100</v>
      </c>
      <c r="J7" s="5">
        <f t="shared" si="0"/>
        <v>8000</v>
      </c>
    </row>
    <row r="8" spans="1:10" ht="18" customHeight="1">
      <c r="A8" s="6" t="s">
        <v>10</v>
      </c>
      <c r="B8" s="6"/>
      <c r="C8" s="6">
        <v>500</v>
      </c>
      <c r="D8" s="6">
        <v>1080</v>
      </c>
      <c r="E8" s="6">
        <v>3280</v>
      </c>
      <c r="F8" s="6">
        <v>5980</v>
      </c>
      <c r="G8" s="6">
        <v>5150</v>
      </c>
      <c r="H8" s="6">
        <v>2570</v>
      </c>
      <c r="I8" s="6">
        <v>590</v>
      </c>
      <c r="J8" s="5">
        <f t="shared" si="0"/>
        <v>19150</v>
      </c>
    </row>
    <row r="9" spans="1:10" ht="18" customHeight="1">
      <c r="A9" s="5" t="s">
        <v>12</v>
      </c>
      <c r="B9" s="5"/>
      <c r="C9" s="5">
        <v>2100</v>
      </c>
      <c r="D9" s="5"/>
      <c r="E9" s="5"/>
      <c r="F9" s="5">
        <v>1200</v>
      </c>
      <c r="G9" s="5"/>
      <c r="H9" s="5">
        <v>2100</v>
      </c>
      <c r="I9" s="5">
        <v>2140</v>
      </c>
      <c r="J9" s="5">
        <f t="shared" si="0"/>
        <v>7540</v>
      </c>
    </row>
    <row r="10" spans="1:10" ht="18" customHeight="1">
      <c r="A10" s="5" t="s">
        <v>13</v>
      </c>
      <c r="B10" s="5"/>
      <c r="C10" s="5">
        <v>2400</v>
      </c>
      <c r="D10" s="5">
        <v>900</v>
      </c>
      <c r="E10" s="5">
        <v>2500</v>
      </c>
      <c r="F10" s="5">
        <v>5170</v>
      </c>
      <c r="G10" s="5">
        <v>5390</v>
      </c>
      <c r="H10" s="5">
        <v>3290</v>
      </c>
      <c r="I10" s="5">
        <v>2090</v>
      </c>
      <c r="J10" s="5">
        <f t="shared" si="0"/>
        <v>21740</v>
      </c>
    </row>
    <row r="11" spans="1:10" ht="18" customHeight="1">
      <c r="A11" s="10" t="s">
        <v>9</v>
      </c>
      <c r="B11" s="10"/>
      <c r="C11" s="10">
        <f t="shared" ref="C11:J11" si="1">SUM(C4:C10)</f>
        <v>7500</v>
      </c>
      <c r="D11" s="10">
        <f t="shared" si="1"/>
        <v>3720</v>
      </c>
      <c r="E11" s="10">
        <f t="shared" si="1"/>
        <v>10380</v>
      </c>
      <c r="F11" s="10">
        <f t="shared" si="1"/>
        <v>17280</v>
      </c>
      <c r="G11" s="10">
        <f t="shared" si="1"/>
        <v>13720</v>
      </c>
      <c r="H11" s="10">
        <f t="shared" si="1"/>
        <v>12460</v>
      </c>
      <c r="I11" s="10">
        <f t="shared" si="1"/>
        <v>9610</v>
      </c>
      <c r="J11" s="10">
        <f t="shared" si="1"/>
        <v>74670</v>
      </c>
    </row>
    <row r="12" spans="1:10" ht="18" customHeight="1"/>
    <row r="13" spans="1:10" ht="18" customHeight="1"/>
    <row r="14" spans="1:10" ht="18" customHeight="1"/>
    <row r="15" spans="1:10" ht="18" customHeight="1">
      <c r="A15" s="9" t="s">
        <v>19</v>
      </c>
      <c r="B15" s="1"/>
    </row>
    <row r="16" spans="1:10" ht="18" customHeight="1">
      <c r="A16" s="7" t="s">
        <v>0</v>
      </c>
      <c r="B16" s="8"/>
      <c r="C16" s="8"/>
      <c r="D16" s="8"/>
      <c r="E16" s="8"/>
      <c r="F16" s="8"/>
      <c r="G16" s="8"/>
      <c r="H16" s="8"/>
      <c r="I16" s="8"/>
      <c r="J16" s="8"/>
    </row>
    <row r="17" spans="1:10" ht="18" customHeight="1">
      <c r="A17" s="4" t="s">
        <v>1</v>
      </c>
      <c r="B17" s="4"/>
      <c r="C17" s="4" t="s">
        <v>2</v>
      </c>
      <c r="D17" s="4" t="s">
        <v>3</v>
      </c>
      <c r="E17" s="4" t="s">
        <v>4</v>
      </c>
      <c r="F17" s="4" t="s">
        <v>5</v>
      </c>
      <c r="G17" s="4" t="s">
        <v>6</v>
      </c>
      <c r="H17" s="4" t="s">
        <v>7</v>
      </c>
      <c r="I17" s="4" t="s">
        <v>8</v>
      </c>
      <c r="J17" s="4" t="s">
        <v>9</v>
      </c>
    </row>
    <row r="18" spans="1:10" ht="18" customHeight="1">
      <c r="A18" s="5" t="s">
        <v>10</v>
      </c>
      <c r="B18" s="5"/>
      <c r="C18" s="6">
        <v>500</v>
      </c>
      <c r="D18" s="6">
        <v>1080</v>
      </c>
      <c r="E18" s="6">
        <v>3280</v>
      </c>
      <c r="F18" s="6">
        <v>5980</v>
      </c>
      <c r="G18" s="6">
        <v>5150</v>
      </c>
      <c r="H18" s="6">
        <v>2570</v>
      </c>
      <c r="I18" s="6">
        <v>590</v>
      </c>
      <c r="J18" s="5">
        <f>SUM(C18:I18)</f>
        <v>19150</v>
      </c>
    </row>
    <row r="19" spans="1:10" ht="18" customHeight="1">
      <c r="A19" s="5" t="s">
        <v>11</v>
      </c>
      <c r="B19" s="5"/>
      <c r="C19" s="6">
        <v>1100</v>
      </c>
      <c r="D19" s="6"/>
      <c r="E19" s="6"/>
      <c r="F19" s="6"/>
      <c r="G19" s="6"/>
      <c r="H19" s="6"/>
      <c r="I19" s="6"/>
      <c r="J19" s="5">
        <f>SUM(C19:I19)</f>
        <v>1100</v>
      </c>
    </row>
    <row r="20" spans="1:10" ht="18" customHeight="1">
      <c r="A20" s="5" t="s">
        <v>12</v>
      </c>
      <c r="B20" s="5"/>
      <c r="C20" s="6">
        <v>900</v>
      </c>
      <c r="D20" s="6"/>
      <c r="E20" s="6"/>
      <c r="F20" s="6"/>
      <c r="G20" s="6"/>
      <c r="H20" s="6"/>
      <c r="I20" s="6">
        <v>840</v>
      </c>
      <c r="J20" s="5">
        <f>SUM(C20:I20)</f>
        <v>1740</v>
      </c>
    </row>
    <row r="21" spans="1:10" ht="18" customHeight="1">
      <c r="A21" s="5" t="s">
        <v>13</v>
      </c>
      <c r="B21" s="5"/>
      <c r="C21" s="6">
        <v>1400</v>
      </c>
      <c r="D21" s="6"/>
      <c r="E21" s="6"/>
      <c r="F21" s="6">
        <v>870</v>
      </c>
      <c r="G21" s="6">
        <v>2290</v>
      </c>
      <c r="H21" s="6">
        <v>1590</v>
      </c>
      <c r="I21" s="6">
        <v>990</v>
      </c>
      <c r="J21" s="5">
        <f>SUM(C21:I21)</f>
        <v>7140</v>
      </c>
    </row>
    <row r="22" spans="1:10" ht="18" customHeight="1">
      <c r="A22" s="10" t="s">
        <v>9</v>
      </c>
      <c r="B22" s="10"/>
      <c r="C22" s="10">
        <f t="shared" ref="C22:J22" si="2">SUM(C18:C21)</f>
        <v>3900</v>
      </c>
      <c r="D22" s="10">
        <f t="shared" si="2"/>
        <v>1080</v>
      </c>
      <c r="E22" s="10">
        <f t="shared" si="2"/>
        <v>3280</v>
      </c>
      <c r="F22" s="10">
        <f t="shared" si="2"/>
        <v>6850</v>
      </c>
      <c r="G22" s="10">
        <f t="shared" si="2"/>
        <v>7440</v>
      </c>
      <c r="H22" s="10">
        <f t="shared" si="2"/>
        <v>4160</v>
      </c>
      <c r="I22" s="10">
        <f t="shared" si="2"/>
        <v>2420</v>
      </c>
      <c r="J22" s="10">
        <f t="shared" si="2"/>
        <v>29130</v>
      </c>
    </row>
    <row r="23" spans="1:10" ht="18" customHeight="1"/>
    <row r="24" spans="1:10" ht="18" customHeight="1">
      <c r="A24" s="7" t="s">
        <v>17</v>
      </c>
      <c r="B24" s="8"/>
      <c r="C24" s="8"/>
      <c r="D24" s="8"/>
      <c r="E24" s="8"/>
      <c r="F24" s="8"/>
      <c r="G24" s="8"/>
      <c r="H24" s="8"/>
      <c r="I24" s="8"/>
      <c r="J24" s="8"/>
    </row>
    <row r="25" spans="1:10" ht="18" customHeight="1">
      <c r="A25" s="4" t="s">
        <v>1</v>
      </c>
      <c r="B25" s="4"/>
      <c r="C25" s="4" t="s">
        <v>2</v>
      </c>
      <c r="D25" s="4" t="s">
        <v>3</v>
      </c>
      <c r="E25" s="4" t="s">
        <v>4</v>
      </c>
      <c r="F25" s="4" t="s">
        <v>5</v>
      </c>
      <c r="G25" s="4" t="s">
        <v>6</v>
      </c>
      <c r="H25" s="4" t="s">
        <v>7</v>
      </c>
      <c r="I25" s="4" t="s">
        <v>8</v>
      </c>
      <c r="J25" s="4" t="s">
        <v>9</v>
      </c>
    </row>
    <row r="26" spans="1:10" ht="18" customHeight="1">
      <c r="A26" s="5"/>
      <c r="B26" s="5"/>
      <c r="C26" s="5"/>
      <c r="D26" s="5"/>
      <c r="E26" s="5"/>
      <c r="F26" s="5"/>
      <c r="G26" s="5"/>
      <c r="H26" s="5"/>
      <c r="I26" s="5"/>
      <c r="J26" s="5"/>
    </row>
    <row r="27" spans="1:10" ht="18" customHeight="1">
      <c r="A27" s="5" t="s">
        <v>14</v>
      </c>
      <c r="B27" s="5"/>
      <c r="C27" s="6">
        <v>300</v>
      </c>
      <c r="D27" s="6">
        <v>400</v>
      </c>
      <c r="E27" s="6">
        <v>1900</v>
      </c>
      <c r="F27" s="6">
        <v>2300</v>
      </c>
      <c r="G27" s="6"/>
      <c r="H27" s="6">
        <v>1400</v>
      </c>
      <c r="I27" s="6">
        <v>2190</v>
      </c>
      <c r="J27" s="5">
        <f>SUM(C27:I27)</f>
        <v>8490</v>
      </c>
    </row>
    <row r="28" spans="1:10" ht="18" customHeight="1">
      <c r="A28" s="5" t="s">
        <v>15</v>
      </c>
      <c r="B28" s="5"/>
      <c r="C28" s="6"/>
      <c r="D28" s="6">
        <v>1100</v>
      </c>
      <c r="E28" s="6"/>
      <c r="F28" s="6">
        <v>2350</v>
      </c>
      <c r="G28" s="6">
        <v>2200</v>
      </c>
      <c r="H28" s="6">
        <v>1500</v>
      </c>
      <c r="I28" s="6">
        <v>1500</v>
      </c>
      <c r="J28" s="5">
        <f t="shared" ref="J28:J31" si="3">SUM(C28:I28)</f>
        <v>8650</v>
      </c>
    </row>
    <row r="29" spans="1:10" ht="18" customHeight="1">
      <c r="A29" s="5" t="s">
        <v>16</v>
      </c>
      <c r="B29" s="5"/>
      <c r="C29" s="6">
        <v>1100</v>
      </c>
      <c r="D29" s="6">
        <v>240</v>
      </c>
      <c r="E29" s="6">
        <v>2700</v>
      </c>
      <c r="F29" s="6">
        <v>280</v>
      </c>
      <c r="G29" s="6">
        <v>980</v>
      </c>
      <c r="H29" s="6">
        <v>1600</v>
      </c>
      <c r="I29" s="6">
        <v>1100</v>
      </c>
      <c r="J29" s="5">
        <f t="shared" si="3"/>
        <v>8000</v>
      </c>
    </row>
    <row r="30" spans="1:10" ht="18" customHeight="1">
      <c r="A30" s="5" t="s">
        <v>12</v>
      </c>
      <c r="B30" s="5"/>
      <c r="C30" s="6">
        <v>1200</v>
      </c>
      <c r="D30" s="6"/>
      <c r="E30" s="6"/>
      <c r="F30" s="6">
        <v>1200</v>
      </c>
      <c r="G30" s="6"/>
      <c r="H30" s="6">
        <v>2100</v>
      </c>
      <c r="I30" s="6">
        <v>1300</v>
      </c>
      <c r="J30" s="5">
        <f t="shared" si="3"/>
        <v>5800</v>
      </c>
    </row>
    <row r="31" spans="1:10" ht="18" customHeight="1">
      <c r="A31" s="5" t="s">
        <v>13</v>
      </c>
      <c r="B31" s="5"/>
      <c r="C31" s="6">
        <v>1000</v>
      </c>
      <c r="D31" s="6">
        <v>900</v>
      </c>
      <c r="E31" s="6">
        <v>2500</v>
      </c>
      <c r="F31" s="6">
        <v>4300</v>
      </c>
      <c r="G31" s="6">
        <v>3100</v>
      </c>
      <c r="H31" s="6">
        <v>1700</v>
      </c>
      <c r="I31" s="6">
        <v>1100</v>
      </c>
      <c r="J31" s="5">
        <f t="shared" si="3"/>
        <v>14600</v>
      </c>
    </row>
    <row r="32" spans="1:10" ht="18" customHeight="1">
      <c r="A32" s="10" t="s">
        <v>9</v>
      </c>
      <c r="B32" s="10"/>
      <c r="C32" s="10">
        <f t="shared" ref="C32:J32" si="4">SUM(C27:C31)</f>
        <v>3600</v>
      </c>
      <c r="D32" s="10">
        <f t="shared" si="4"/>
        <v>2640</v>
      </c>
      <c r="E32" s="10">
        <f t="shared" si="4"/>
        <v>7100</v>
      </c>
      <c r="F32" s="10">
        <f t="shared" si="4"/>
        <v>10430</v>
      </c>
      <c r="G32" s="10">
        <f t="shared" si="4"/>
        <v>6280</v>
      </c>
      <c r="H32" s="10">
        <f t="shared" si="4"/>
        <v>8300</v>
      </c>
      <c r="I32" s="10">
        <f t="shared" si="4"/>
        <v>7190</v>
      </c>
      <c r="J32" s="10">
        <f t="shared" si="4"/>
        <v>45540</v>
      </c>
    </row>
  </sheetData>
  <pageMargins left="0.7" right="0.7" top="0.75" bottom="0.75" header="0.3" footer="0.3"/>
  <pageSetup paperSize="9" scale="86" orientation="portrait" horizontalDpi="4294967292" verticalDpi="4294967292" r:id="rId1"/>
  <drawing r:id="rId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ADULT TEES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2021-01-12T10:35:14Z</dcterms:created>
  <dcterms:modified xsi:type="dcterms:W3CDTF">2021-02-05T19:30:49Z</dcterms:modified>
</cp:coreProperties>
</file>